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<sst xmlns="http://schemas.openxmlformats.org/spreadsheetml/2006/main" count="46" uniqueCount="44">
  <si>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</si>
  <si>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</si>
  <si>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</si>
  <si>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</si>
  <si>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</si>
  <si>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</si>
  <si>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</si>
  <si>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</si>
  <si>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</si>
  <si>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</si>
  <si>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</si>
  <si>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</si>
  <si>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</si>
  <si>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</si>
  <si>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</si>
  <si>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</si>
  <si>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</si>
  <si>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</si>
  <si>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</si>
  <si>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</si>
  <si>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</si>
  <si>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</si>
  <si>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</si>
  <si>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</si>
  <si>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</si>
  <si>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</si>
  <si>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</si>
  <si>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</si>
  <si>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</si>
  <si>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</si>
  <si>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</si>
  <si>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</si>
  <si>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</si>
  <si>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</si>
  <si>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</si>
  <si>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</si>
  <si>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Y</t>
  </si>
  <si>
    <t>X</t>
  </si>
  <si>
    <t>Z</t>
  </si>
  <si>
    <t>et</t>
  </si>
  <si>
    <t>Vaaka</t>
  </si>
  <si>
    <t>Vino</t>
  </si>
  <si>
    <t>Piste</t>
  </si>
  <si>
    <t>X(left)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</si>
</sst>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B12" sqref="B11:B12"/>
    </sheetView>
  </sheetViews>
  <sheetFormatPr defaultColWidth="9.140625" defaultRowHeight="12.75"/>
  <sheetData>
    <row r="1" spans="1:11" ht="12.75">
      <c r="A1" t="s">
        <v>42</v>
      </c>
      <c r="E1" t="s">
        <v>40</v>
      </c>
      <c r="F1" t="s">
        <v>41</v>
      </c>
      <c r="G1" t="s">
        <v>39</v>
      </c>
      <c r="H1" t="s">
        <v>43</v>
      </c>
      <c r="I1" t="s">
        <v>37</v>
      </c>
      <c r="J1" t="s">
        <v>36</v>
      </c>
      <c r="K1" t="s">
        <v>38</v>
      </c>
    </row>
    <row r="2" spans="1:11" ht="15.75">
      <c r="A2" s="1" t="s">
        <v>0</v>
      </c>
      <c r="B2">
        <v>1</v>
      </c>
      <c r="C2">
        <v>1.61</v>
      </c>
      <c r="D2">
        <v>1</v>
      </c>
      <c r="E2">
        <v>295.6574</v>
      </c>
      <c r="F2">
        <v>122.011</v>
      </c>
      <c r="G2">
        <v>1.371</v>
      </c>
      <c r="H2">
        <v>-1.287</v>
      </c>
      <c r="I2">
        <f aca="true" t="shared" si="0" ref="I2:I26">30+H2</f>
        <v>28.713</v>
      </c>
      <c r="J2">
        <v>-0.087</v>
      </c>
      <c r="K2">
        <v>0.145</v>
      </c>
    </row>
    <row r="3" spans="1:11" ht="15.75">
      <c r="A3" s="1" t="s">
        <v>1</v>
      </c>
      <c r="B3">
        <v>1</v>
      </c>
      <c r="C3">
        <v>1.61</v>
      </c>
      <c r="D3">
        <v>1</v>
      </c>
      <c r="E3">
        <v>300.4011</v>
      </c>
      <c r="F3">
        <v>104.9083</v>
      </c>
      <c r="G3">
        <v>5.915</v>
      </c>
      <c r="H3">
        <v>-5.898</v>
      </c>
      <c r="I3">
        <f t="shared" si="0"/>
        <v>24.102</v>
      </c>
      <c r="J3">
        <v>0.037</v>
      </c>
      <c r="K3">
        <v>0.154</v>
      </c>
    </row>
    <row r="4" spans="1:11" ht="15.75">
      <c r="A4" s="1" t="s">
        <v>2</v>
      </c>
      <c r="B4">
        <v>1</v>
      </c>
      <c r="C4">
        <v>1.61</v>
      </c>
      <c r="D4">
        <v>1</v>
      </c>
      <c r="E4">
        <v>299.9361</v>
      </c>
      <c r="F4">
        <v>103.226</v>
      </c>
      <c r="G4">
        <v>11.69</v>
      </c>
      <c r="H4">
        <v>-11.675</v>
      </c>
      <c r="I4">
        <f t="shared" si="0"/>
        <v>18.325</v>
      </c>
      <c r="J4">
        <v>-0.011</v>
      </c>
      <c r="K4">
        <v>0.017</v>
      </c>
    </row>
    <row r="5" spans="1:11" ht="15.75">
      <c r="A5" s="1" t="s">
        <v>3</v>
      </c>
      <c r="B5">
        <v>1</v>
      </c>
      <c r="C5">
        <v>1.61</v>
      </c>
      <c r="D5">
        <v>1</v>
      </c>
      <c r="E5">
        <v>299.9581</v>
      </c>
      <c r="F5">
        <v>102.0975</v>
      </c>
      <c r="G5">
        <v>16.534</v>
      </c>
      <c r="H5">
        <v>-16.525</v>
      </c>
      <c r="I5">
        <f t="shared" si="0"/>
        <v>13.475000000000001</v>
      </c>
      <c r="J5">
        <v>-0.01</v>
      </c>
      <c r="K5">
        <v>0.065</v>
      </c>
    </row>
    <row r="6" spans="1:11" ht="15.75">
      <c r="A6" s="1" t="s">
        <v>4</v>
      </c>
      <c r="B6">
        <v>1</v>
      </c>
      <c r="C6">
        <v>1.61</v>
      </c>
      <c r="D6">
        <v>1</v>
      </c>
      <c r="E6">
        <v>300.051</v>
      </c>
      <c r="F6">
        <v>101.6438</v>
      </c>
      <c r="G6">
        <v>21.618</v>
      </c>
      <c r="H6">
        <v>-21.611</v>
      </c>
      <c r="I6">
        <f t="shared" si="0"/>
        <v>8.389</v>
      </c>
      <c r="J6">
        <v>0.017</v>
      </c>
      <c r="K6">
        <v>0.051</v>
      </c>
    </row>
    <row r="7" spans="1:11" ht="15.75">
      <c r="A7" s="1" t="s">
        <v>5</v>
      </c>
      <c r="B7">
        <v>1</v>
      </c>
      <c r="C7">
        <v>1.61</v>
      </c>
      <c r="D7">
        <v>1</v>
      </c>
      <c r="E7">
        <v>300.4224</v>
      </c>
      <c r="F7">
        <v>101.4713</v>
      </c>
      <c r="G7">
        <v>28.672</v>
      </c>
      <c r="H7">
        <v>-28.663</v>
      </c>
      <c r="I7">
        <f t="shared" si="0"/>
        <v>1.3369999999999997</v>
      </c>
      <c r="J7">
        <v>0.189</v>
      </c>
      <c r="K7">
        <v>-0.052</v>
      </c>
    </row>
    <row r="8" spans="1:11" ht="15.75">
      <c r="A8" s="1" t="s">
        <v>6</v>
      </c>
      <c r="B8">
        <v>1</v>
      </c>
      <c r="C8">
        <v>1.61</v>
      </c>
      <c r="D8">
        <v>1</v>
      </c>
      <c r="E8">
        <v>314.8525</v>
      </c>
      <c r="F8">
        <v>101.1825</v>
      </c>
      <c r="G8">
        <v>29.805</v>
      </c>
      <c r="H8">
        <v>-28.993</v>
      </c>
      <c r="I8">
        <f t="shared" si="0"/>
        <v>1.0070000000000014</v>
      </c>
      <c r="J8">
        <v>6.889</v>
      </c>
      <c r="K8">
        <v>0.056</v>
      </c>
    </row>
    <row r="9" spans="1:11" ht="15.75">
      <c r="A9" s="1" t="s">
        <v>7</v>
      </c>
      <c r="B9">
        <v>1</v>
      </c>
      <c r="C9">
        <v>1.61</v>
      </c>
      <c r="D9">
        <v>1</v>
      </c>
      <c r="E9">
        <v>320.1477</v>
      </c>
      <c r="F9">
        <v>101.6325</v>
      </c>
      <c r="G9">
        <v>23.778</v>
      </c>
      <c r="H9">
        <v>-22.59</v>
      </c>
      <c r="I9">
        <f t="shared" si="0"/>
        <v>7.41</v>
      </c>
      <c r="J9">
        <v>7.397</v>
      </c>
      <c r="K9">
        <v>0</v>
      </c>
    </row>
    <row r="10" spans="1:11" ht="15.75">
      <c r="A10" s="1" t="s">
        <v>8</v>
      </c>
      <c r="B10">
        <v>1</v>
      </c>
      <c r="C10">
        <v>1.61</v>
      </c>
      <c r="D10">
        <v>1</v>
      </c>
      <c r="E10">
        <v>331.4396</v>
      </c>
      <c r="F10">
        <v>102.2779</v>
      </c>
      <c r="G10">
        <v>16.766</v>
      </c>
      <c r="H10">
        <v>-14.753</v>
      </c>
      <c r="I10">
        <f t="shared" si="0"/>
        <v>15.247</v>
      </c>
      <c r="J10">
        <v>7.942</v>
      </c>
      <c r="K10">
        <v>0.01</v>
      </c>
    </row>
    <row r="11" spans="1:11" ht="15.75">
      <c r="A11" s="1" t="s">
        <v>9</v>
      </c>
      <c r="B11">
        <v>1</v>
      </c>
      <c r="C11">
        <v>1.61</v>
      </c>
      <c r="D11">
        <v>1</v>
      </c>
      <c r="E11">
        <v>345.8259</v>
      </c>
      <c r="F11">
        <v>102.7813</v>
      </c>
      <c r="G11">
        <v>13.231</v>
      </c>
      <c r="H11">
        <v>-9.939</v>
      </c>
      <c r="I11">
        <f t="shared" si="0"/>
        <v>20.061</v>
      </c>
      <c r="J11">
        <v>8.714</v>
      </c>
      <c r="K11">
        <v>0.032</v>
      </c>
    </row>
    <row r="12" spans="1:11" ht="15.75">
      <c r="A12" s="1" t="s">
        <v>10</v>
      </c>
      <c r="B12">
        <v>1</v>
      </c>
      <c r="C12">
        <v>1.61</v>
      </c>
      <c r="D12">
        <v>1</v>
      </c>
      <c r="E12">
        <v>368.0131</v>
      </c>
      <c r="F12">
        <v>103.0211</v>
      </c>
      <c r="G12">
        <v>9.83</v>
      </c>
      <c r="H12">
        <v>-4.728</v>
      </c>
      <c r="I12">
        <f t="shared" si="0"/>
        <v>25.272</v>
      </c>
      <c r="J12">
        <v>8.605</v>
      </c>
      <c r="K12">
        <v>0.143</v>
      </c>
    </row>
    <row r="13" spans="1:11" ht="15.75">
      <c r="A13" s="1" t="s">
        <v>11</v>
      </c>
      <c r="B13">
        <v>1</v>
      </c>
      <c r="C13">
        <v>1.61</v>
      </c>
      <c r="D13">
        <v>1</v>
      </c>
      <c r="E13">
        <v>393.9081</v>
      </c>
      <c r="F13">
        <v>102.7722</v>
      </c>
      <c r="G13">
        <v>8.747</v>
      </c>
      <c r="H13">
        <v>-0.834</v>
      </c>
      <c r="I13">
        <f t="shared" si="0"/>
        <v>29.166</v>
      </c>
      <c r="J13">
        <v>8.698</v>
      </c>
      <c r="K13">
        <v>0.229</v>
      </c>
    </row>
    <row r="14" spans="1:11" ht="15.75">
      <c r="A14" s="1" t="s">
        <v>12</v>
      </c>
      <c r="B14">
        <v>1</v>
      </c>
      <c r="C14">
        <v>1.61</v>
      </c>
      <c r="D14">
        <v>1</v>
      </c>
      <c r="E14">
        <v>393.8539</v>
      </c>
      <c r="F14">
        <v>102.3296</v>
      </c>
      <c r="G14">
        <v>12.13</v>
      </c>
      <c r="H14">
        <v>-1.168</v>
      </c>
      <c r="I14">
        <f t="shared" si="0"/>
        <v>28.832</v>
      </c>
      <c r="J14">
        <v>12.066</v>
      </c>
      <c r="K14">
        <v>0.166</v>
      </c>
    </row>
    <row r="15" spans="1:11" ht="15.75">
      <c r="A15" s="1" t="s">
        <v>13</v>
      </c>
      <c r="B15">
        <v>1</v>
      </c>
      <c r="C15">
        <v>1.61</v>
      </c>
      <c r="D15">
        <v>1</v>
      </c>
      <c r="E15">
        <v>370.1566</v>
      </c>
      <c r="F15">
        <v>102.1734</v>
      </c>
      <c r="G15">
        <v>13.487</v>
      </c>
      <c r="H15">
        <v>-6.09</v>
      </c>
      <c r="I15">
        <f t="shared" si="0"/>
        <v>23.91</v>
      </c>
      <c r="J15">
        <v>12.025</v>
      </c>
      <c r="K15">
        <v>0.149</v>
      </c>
    </row>
    <row r="16" spans="1:11" ht="15.75">
      <c r="A16" s="1" t="s">
        <v>14</v>
      </c>
      <c r="B16">
        <v>1</v>
      </c>
      <c r="C16">
        <v>1.61</v>
      </c>
      <c r="D16">
        <v>1</v>
      </c>
      <c r="E16">
        <v>351.9879</v>
      </c>
      <c r="F16">
        <v>102.0971</v>
      </c>
      <c r="G16">
        <v>16.613</v>
      </c>
      <c r="H16">
        <v>-11.369</v>
      </c>
      <c r="I16">
        <f t="shared" si="0"/>
        <v>18.631</v>
      </c>
      <c r="J16">
        <v>12.102</v>
      </c>
      <c r="K16">
        <v>0.062</v>
      </c>
    </row>
    <row r="17" spans="1:11" ht="15.75">
      <c r="A17" s="1" t="s">
        <v>15</v>
      </c>
      <c r="B17">
        <v>1</v>
      </c>
      <c r="C17">
        <v>1.61</v>
      </c>
      <c r="D17">
        <v>1</v>
      </c>
      <c r="E17">
        <v>341.5516</v>
      </c>
      <c r="F17">
        <v>101.911</v>
      </c>
      <c r="G17">
        <v>20.294</v>
      </c>
      <c r="H17">
        <v>-16.115</v>
      </c>
      <c r="I17">
        <f t="shared" si="0"/>
        <v>13.885000000000002</v>
      </c>
      <c r="J17">
        <v>12.319</v>
      </c>
      <c r="K17">
        <v>0</v>
      </c>
    </row>
    <row r="18" spans="1:11" ht="15.75">
      <c r="A18" s="1" t="s">
        <v>16</v>
      </c>
      <c r="B18">
        <v>1</v>
      </c>
      <c r="C18">
        <v>1.61</v>
      </c>
      <c r="D18">
        <v>1</v>
      </c>
      <c r="E18">
        <v>333.2278</v>
      </c>
      <c r="F18">
        <v>101.5649</v>
      </c>
      <c r="G18">
        <v>25.276</v>
      </c>
      <c r="H18">
        <v>-21.904</v>
      </c>
      <c r="I18">
        <f t="shared" si="0"/>
        <v>8.096</v>
      </c>
      <c r="J18">
        <v>12.597</v>
      </c>
      <c r="K18">
        <v>-0.011</v>
      </c>
    </row>
    <row r="19" spans="1:11" ht="15.75">
      <c r="A19" s="1" t="s">
        <v>17</v>
      </c>
      <c r="B19">
        <v>1</v>
      </c>
      <c r="C19">
        <v>1.61</v>
      </c>
      <c r="D19">
        <v>1</v>
      </c>
      <c r="E19">
        <v>326.634</v>
      </c>
      <c r="F19">
        <v>101.2736</v>
      </c>
      <c r="G19">
        <v>31.722</v>
      </c>
      <c r="H19">
        <v>-28.98</v>
      </c>
      <c r="I19">
        <f t="shared" si="0"/>
        <v>1.0199999999999996</v>
      </c>
      <c r="J19">
        <v>12.885</v>
      </c>
      <c r="K19">
        <v>-0.024</v>
      </c>
    </row>
    <row r="20" spans="1:11" ht="15.75">
      <c r="A20" s="1" t="s">
        <v>18</v>
      </c>
      <c r="B20">
        <v>1</v>
      </c>
      <c r="C20">
        <v>1.61</v>
      </c>
      <c r="D20">
        <v>1</v>
      </c>
      <c r="E20">
        <v>335.2477</v>
      </c>
      <c r="F20">
        <v>101.1779</v>
      </c>
      <c r="G20">
        <v>34.003</v>
      </c>
      <c r="H20">
        <v>-28.918</v>
      </c>
      <c r="I20">
        <f t="shared" si="0"/>
        <v>1.0820000000000007</v>
      </c>
      <c r="J20">
        <v>17.876</v>
      </c>
      <c r="K20">
        <v>-0.018</v>
      </c>
    </row>
    <row r="21" spans="1:11" ht="15.75">
      <c r="A21" s="1" t="s">
        <v>19</v>
      </c>
      <c r="B21">
        <v>1</v>
      </c>
      <c r="C21">
        <v>1.61</v>
      </c>
      <c r="D21">
        <v>1</v>
      </c>
      <c r="E21">
        <v>339.6489</v>
      </c>
      <c r="F21">
        <v>101.2495</v>
      </c>
      <c r="G21">
        <v>30.252</v>
      </c>
      <c r="H21">
        <v>-24.567</v>
      </c>
      <c r="I21">
        <f t="shared" si="0"/>
        <v>5.433</v>
      </c>
      <c r="J21">
        <v>17.643</v>
      </c>
      <c r="K21">
        <v>0.016</v>
      </c>
    </row>
    <row r="22" spans="1:11" ht="15.75">
      <c r="A22" s="1" t="s">
        <v>20</v>
      </c>
      <c r="B22">
        <v>1</v>
      </c>
      <c r="C22">
        <v>1.61</v>
      </c>
      <c r="D22">
        <v>1</v>
      </c>
      <c r="E22">
        <v>347.3118</v>
      </c>
      <c r="F22">
        <v>101.3744</v>
      </c>
      <c r="G22">
        <v>26.293</v>
      </c>
      <c r="H22">
        <v>-19.355</v>
      </c>
      <c r="I22">
        <f t="shared" si="0"/>
        <v>10.645</v>
      </c>
      <c r="J22">
        <v>17.786</v>
      </c>
      <c r="K22">
        <v>0.042</v>
      </c>
    </row>
    <row r="23" spans="1:11" ht="15.75">
      <c r="A23" s="1" t="s">
        <v>21</v>
      </c>
      <c r="B23">
        <v>1</v>
      </c>
      <c r="C23">
        <v>1.61</v>
      </c>
      <c r="D23">
        <v>1</v>
      </c>
      <c r="E23">
        <v>357.5809</v>
      </c>
      <c r="F23">
        <v>101.5744</v>
      </c>
      <c r="G23">
        <v>22.669</v>
      </c>
      <c r="H23">
        <v>-14.007</v>
      </c>
      <c r="I23">
        <f t="shared" si="0"/>
        <v>15.993</v>
      </c>
      <c r="J23">
        <v>17.814</v>
      </c>
      <c r="K23">
        <v>0.049</v>
      </c>
    </row>
    <row r="24" spans="1:11" ht="15.75">
      <c r="A24" s="1" t="s">
        <v>21</v>
      </c>
      <c r="B24">
        <v>1</v>
      </c>
      <c r="C24">
        <v>1.61</v>
      </c>
      <c r="D24">
        <v>1</v>
      </c>
      <c r="E24">
        <v>357.4616</v>
      </c>
      <c r="F24">
        <v>101.6905</v>
      </c>
      <c r="G24">
        <v>22.712</v>
      </c>
      <c r="H24">
        <v>-14.066</v>
      </c>
      <c r="I24">
        <f t="shared" si="0"/>
        <v>15.934</v>
      </c>
      <c r="J24">
        <v>17.821</v>
      </c>
      <c r="K24">
        <v>0.006</v>
      </c>
    </row>
    <row r="25" spans="1:11" ht="15.75">
      <c r="A25" s="1" t="s">
        <v>22</v>
      </c>
      <c r="B25">
        <v>1</v>
      </c>
      <c r="C25">
        <v>1.61</v>
      </c>
      <c r="D25">
        <v>1</v>
      </c>
      <c r="E25">
        <v>370.7807</v>
      </c>
      <c r="F25">
        <v>101.5992</v>
      </c>
      <c r="G25">
        <v>19.861</v>
      </c>
      <c r="H25">
        <v>-8.796</v>
      </c>
      <c r="I25">
        <f t="shared" si="0"/>
        <v>21.204</v>
      </c>
      <c r="J25">
        <v>17.8</v>
      </c>
      <c r="K25">
        <v>0.111</v>
      </c>
    </row>
    <row r="26" spans="1:11" ht="15.75">
      <c r="A26" s="1" t="s">
        <v>23</v>
      </c>
      <c r="B26">
        <v>1</v>
      </c>
      <c r="C26">
        <v>1.61</v>
      </c>
      <c r="D26">
        <v>1</v>
      </c>
      <c r="E26">
        <v>393.2547</v>
      </c>
      <c r="F26">
        <v>101.4036</v>
      </c>
      <c r="G26">
        <v>18.11</v>
      </c>
      <c r="H26">
        <v>-1.914</v>
      </c>
      <c r="I26">
        <f t="shared" si="0"/>
        <v>28.086</v>
      </c>
      <c r="J26">
        <v>18.004</v>
      </c>
      <c r="K26">
        <v>0.21</v>
      </c>
    </row>
    <row r="27" spans="1:11" ht="15.75">
      <c r="A27" s="1" t="s">
        <v>24</v>
      </c>
      <c r="B27">
        <v>1</v>
      </c>
      <c r="C27">
        <v>1.61</v>
      </c>
      <c r="D27">
        <v>1</v>
      </c>
      <c r="E27">
        <v>396.3109</v>
      </c>
      <c r="F27">
        <v>100.9882</v>
      </c>
      <c r="G27">
        <v>24.002</v>
      </c>
      <c r="H27">
        <v>-1.39</v>
      </c>
      <c r="I27">
        <f>30+H27</f>
        <v>28.61</v>
      </c>
      <c r="J27">
        <v>23.959</v>
      </c>
      <c r="K27">
        <v>0.237</v>
      </c>
    </row>
    <row r="28" spans="1:11" ht="15.75">
      <c r="A28" s="1" t="s">
        <v>25</v>
      </c>
      <c r="B28">
        <v>1</v>
      </c>
      <c r="C28">
        <v>1.61</v>
      </c>
      <c r="D28">
        <v>1</v>
      </c>
      <c r="E28">
        <v>382.1197</v>
      </c>
      <c r="F28">
        <v>101.2412</v>
      </c>
      <c r="G28">
        <v>24.77</v>
      </c>
      <c r="H28">
        <v>-6.864</v>
      </c>
      <c r="I28">
        <f aca="true" t="shared" si="1" ref="I28:I39">30+H28</f>
        <v>23.136</v>
      </c>
      <c r="J28">
        <v>23.795</v>
      </c>
      <c r="K28">
        <v>0.127</v>
      </c>
    </row>
    <row r="29" spans="1:11" ht="15.75">
      <c r="A29" s="1" t="s">
        <v>26</v>
      </c>
      <c r="B29">
        <v>1</v>
      </c>
      <c r="C29">
        <v>1.61</v>
      </c>
      <c r="D29">
        <v>1</v>
      </c>
      <c r="E29">
        <v>370.145</v>
      </c>
      <c r="F29">
        <v>101.1298</v>
      </c>
      <c r="G29">
        <v>26.575</v>
      </c>
      <c r="H29">
        <v>-12.009</v>
      </c>
      <c r="I29">
        <f t="shared" si="1"/>
        <v>17.991</v>
      </c>
      <c r="J29">
        <v>23.702</v>
      </c>
      <c r="K29">
        <v>0.138</v>
      </c>
    </row>
    <row r="30" spans="1:11" ht="15.75">
      <c r="A30" s="1" t="s">
        <v>27</v>
      </c>
      <c r="B30">
        <v>1</v>
      </c>
      <c r="C30">
        <v>1.61</v>
      </c>
      <c r="D30">
        <v>1</v>
      </c>
      <c r="E30">
        <v>370.1451</v>
      </c>
      <c r="F30">
        <v>101.1298</v>
      </c>
      <c r="G30">
        <v>26.575</v>
      </c>
      <c r="H30">
        <v>-12.009</v>
      </c>
      <c r="I30">
        <f t="shared" si="1"/>
        <v>17.991</v>
      </c>
      <c r="J30">
        <v>23.702</v>
      </c>
      <c r="K30">
        <v>0.138</v>
      </c>
    </row>
    <row r="31" spans="1:11" ht="15.75">
      <c r="A31" s="1" t="s">
        <v>27</v>
      </c>
      <c r="B31">
        <v>1</v>
      </c>
      <c r="C31">
        <v>1.61</v>
      </c>
      <c r="D31">
        <v>1</v>
      </c>
      <c r="E31">
        <v>359.3551</v>
      </c>
      <c r="F31">
        <v>101.1043</v>
      </c>
      <c r="G31">
        <v>29.416</v>
      </c>
      <c r="H31">
        <v>-17.528</v>
      </c>
      <c r="I31">
        <f t="shared" si="1"/>
        <v>12.472000000000001</v>
      </c>
      <c r="J31">
        <v>23.618</v>
      </c>
      <c r="K31">
        <v>0.099</v>
      </c>
    </row>
    <row r="32" spans="1:11" ht="15.75">
      <c r="A32" s="1" t="s">
        <v>28</v>
      </c>
      <c r="B32">
        <v>1</v>
      </c>
      <c r="C32">
        <v>1.61</v>
      </c>
      <c r="D32">
        <v>1</v>
      </c>
      <c r="E32">
        <v>351.7188</v>
      </c>
      <c r="F32">
        <v>101.1124</v>
      </c>
      <c r="G32">
        <v>32.728</v>
      </c>
      <c r="H32">
        <v>-22.506</v>
      </c>
      <c r="I32">
        <f t="shared" si="1"/>
        <v>7.494</v>
      </c>
      <c r="J32">
        <v>23.755</v>
      </c>
      <c r="K32">
        <v>0.038</v>
      </c>
    </row>
    <row r="33" spans="1:11" ht="15.75">
      <c r="A33" s="1" t="s">
        <v>29</v>
      </c>
      <c r="B33">
        <v>1</v>
      </c>
      <c r="C33">
        <v>1.61</v>
      </c>
      <c r="D33">
        <v>1</v>
      </c>
      <c r="E33">
        <v>343.4479</v>
      </c>
      <c r="F33">
        <v>101.0721</v>
      </c>
      <c r="G33">
        <v>37.079</v>
      </c>
      <c r="H33">
        <v>-28.77</v>
      </c>
      <c r="I33">
        <f t="shared" si="1"/>
        <v>1.2300000000000004</v>
      </c>
      <c r="J33">
        <v>23.383</v>
      </c>
      <c r="K33">
        <v>-0.014</v>
      </c>
    </row>
    <row r="34" spans="1:11" ht="15.75">
      <c r="A34" s="1" t="s">
        <v>30</v>
      </c>
      <c r="B34">
        <v>1</v>
      </c>
      <c r="C34">
        <v>1.61</v>
      </c>
      <c r="D34">
        <v>1</v>
      </c>
      <c r="E34">
        <v>354.0132</v>
      </c>
      <c r="F34">
        <v>100.9551</v>
      </c>
      <c r="G34">
        <v>42.515</v>
      </c>
      <c r="H34">
        <v>-28.106</v>
      </c>
      <c r="I34">
        <f t="shared" si="1"/>
        <v>1.8939999999999984</v>
      </c>
      <c r="J34">
        <v>31.893</v>
      </c>
      <c r="K34">
        <v>-0.027</v>
      </c>
    </row>
    <row r="35" spans="1:11" ht="15.75">
      <c r="A35" s="1" t="s">
        <v>31</v>
      </c>
      <c r="B35">
        <v>1</v>
      </c>
      <c r="C35">
        <v>1.61</v>
      </c>
      <c r="D35">
        <v>1</v>
      </c>
      <c r="E35">
        <v>360.2168</v>
      </c>
      <c r="F35">
        <v>100.8899</v>
      </c>
      <c r="G35">
        <v>39.375</v>
      </c>
      <c r="H35">
        <v>-23.033</v>
      </c>
      <c r="I35">
        <f t="shared" si="1"/>
        <v>6.966999999999999</v>
      </c>
      <c r="J35">
        <v>31.931</v>
      </c>
      <c r="K35">
        <v>0.059</v>
      </c>
    </row>
    <row r="36" spans="1:11" ht="15.75">
      <c r="A36" s="1" t="s">
        <v>32</v>
      </c>
      <c r="B36">
        <v>1</v>
      </c>
      <c r="C36">
        <v>1.61</v>
      </c>
      <c r="D36">
        <v>1</v>
      </c>
      <c r="E36">
        <v>367.4679</v>
      </c>
      <c r="F36">
        <v>100.7949</v>
      </c>
      <c r="G36">
        <v>36.557</v>
      </c>
      <c r="H36">
        <v>-17.877</v>
      </c>
      <c r="I36">
        <f t="shared" si="1"/>
        <v>12.123000000000001</v>
      </c>
      <c r="J36">
        <v>31.884</v>
      </c>
      <c r="K36">
        <v>0.153</v>
      </c>
    </row>
    <row r="37" spans="1:11" ht="15.75">
      <c r="A37" s="1" t="s">
        <v>33</v>
      </c>
      <c r="B37">
        <v>1</v>
      </c>
      <c r="C37">
        <v>1.61</v>
      </c>
      <c r="D37">
        <v>1</v>
      </c>
      <c r="E37">
        <v>377.3964</v>
      </c>
      <c r="F37">
        <v>100.7107</v>
      </c>
      <c r="G37">
        <v>33.57</v>
      </c>
      <c r="H37">
        <v>-11.67</v>
      </c>
      <c r="I37">
        <f t="shared" si="1"/>
        <v>18.33</v>
      </c>
      <c r="J37">
        <v>31.474</v>
      </c>
      <c r="K37">
        <v>0.235</v>
      </c>
    </row>
    <row r="38" spans="1:11" ht="15.75">
      <c r="A38" s="1" t="s">
        <v>34</v>
      </c>
      <c r="B38">
        <v>1</v>
      </c>
      <c r="C38">
        <v>1.61</v>
      </c>
      <c r="D38">
        <v>1</v>
      </c>
      <c r="E38">
        <v>385.3655</v>
      </c>
      <c r="F38">
        <v>100.7738</v>
      </c>
      <c r="G38">
        <v>32.299</v>
      </c>
      <c r="H38">
        <v>-7.359</v>
      </c>
      <c r="I38">
        <f t="shared" si="1"/>
        <v>22.641</v>
      </c>
      <c r="J38">
        <v>31.447</v>
      </c>
      <c r="K38">
        <v>0.217</v>
      </c>
    </row>
    <row r="39" spans="1:11" ht="15.75">
      <c r="A39" s="1" t="s">
        <v>35</v>
      </c>
      <c r="B39">
        <v>1</v>
      </c>
      <c r="C39">
        <v>1.61</v>
      </c>
      <c r="D39">
        <v>1</v>
      </c>
      <c r="E39">
        <v>398.0947</v>
      </c>
      <c r="F39">
        <v>100.6776</v>
      </c>
      <c r="G39">
        <v>31.326</v>
      </c>
      <c r="H39">
        <v>-0.937</v>
      </c>
      <c r="I39">
        <f t="shared" si="1"/>
        <v>29.063</v>
      </c>
      <c r="J39">
        <v>31.31</v>
      </c>
      <c r="K39">
        <v>0.276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MMTDK</dc:creator>
  <cp:keywords/>
  <dc:description/>
  <cp:lastModifiedBy>MMTDK</cp:lastModifiedBy>
  <dcterms:created xsi:type="dcterms:W3CDTF">2007-11-12T15:07:55Z</dcterms:created>
  <dcterms:modified xsi:type="dcterms:W3CDTF">2007-12-10T08:45:07Z</dcterms:modified>
  <cp:category/>
  <cp:version/>
  <cp:contentType/>
  <cp:contentStatus/>
</cp:coreProperties>
</file>